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\Desktop\ITA 68\"/>
    </mc:Choice>
  </mc:AlternateContent>
  <xr:revisionPtr revIDLastSave="0" documentId="8_{5685077C-D3BD-4084-AC27-3AE9895B7B24}" xr6:coauthVersionLast="47" xr6:coauthVersionMax="47" xr10:uidLastSave="{00000000-0000-0000-0000-000000000000}"/>
  <bookViews>
    <workbookView xWindow="-120" yWindow="-120" windowWidth="20730" windowHeight="11160" firstSheet="1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<sst xmlns="http://schemas.openxmlformats.org/spreadsheetml/2006/main" count="1053" uniqueCount="188">
  <si>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</si>
  <si>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</si>
  <si>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</si>
  <si>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</si>
  <si>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</si>
  <si>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</si>
  <si>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</si>
  <si>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</si>
  <si>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</si>
  <si>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</si>
  <si>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</si>
  <si>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</si>
  <si>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</si>
  <si>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</si>
  <si>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</si>
  <si>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</si>
  <si>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</si>
  <si>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</si>
  <si>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</si>
  <si>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</si>
  <si>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</si>
  <si>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</si>
  <si>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</si>
  <si>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</si>
  <si>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</si>
  <si>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</si>
  <si>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</si>
  <si>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</si>
  <si>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</si>
  <si>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</si>
  <si>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</si>
  <si>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</si>
  <si>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</si>
  <si>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</si>
  <si>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</si>
  <si>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</si>
  <si>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</si>
  <si>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</si>
  <si>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</si>
  <si>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</si>
  <si>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</si>
  <si>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</si>
  <si>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</si>
  <si>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</si>
  <si>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</si>
  <si>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</si>
  <si>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</si>
  <si>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</si>
  <si>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</si>
  <si>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</si>
  <si>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</si>
  <si>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</si>
  <si>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</si>
  <si>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</si>
  <si>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</si>
  <si>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เทศบาลเมืองปากช่อง</t>
  </si>
  <si>
    <t>ปากช่อง</t>
  </si>
  <si>
    <t>นครราชสีมา</t>
  </si>
  <si>
    <t>กระทรวงมหาดไทย</t>
  </si>
  <si>
    <t>อปท.</t>
  </si>
  <si>
    <t>โครงการก่อสร้างถนน คสล.บ้านโคกสง่า-โนนอุดม (ข้างสนามกีฬา) ต่อจากถนนเดิม</t>
  </si>
  <si>
    <t>งบประมาณรายจ่าย</t>
  </si>
  <si>
    <t>เครื่องถ่ายเอกสาร ระบบดิจิตอล (ขาว-ดำ และสี)</t>
  </si>
  <si>
    <t>เครื่องปรับอากาศ แบบแยกส่วน</t>
  </si>
  <si>
    <t>เครื่องปรับอากาศ แบบแยกส่วน จำนวน 1 ตัว</t>
  </si>
  <si>
    <t>จัดซื้อชุดโซฟาเสริมสร้างการเรียนรู้พัฒนาการเด็ก จำนวน 1 ชุด ( ศพด.)</t>
  </si>
  <si>
    <t>จัดซื้อตู้เหล็กเก็บเอกสารแบบบานทึบ จำนวน  10  ตู้</t>
  </si>
  <si>
    <t>จัดซื้อโต๊ะครูพร้อมเก้าอี้ ระดับ 3-6  ( ท.1 )</t>
  </si>
  <si>
    <t>จัดซื้อโต๊ะคอมพิวเตอร์พร้อมเก้าอี้ จำนวน  10 ชุด  (รร.ท.2)</t>
  </si>
  <si>
    <t>จัดซื้อโต๊ะผู้บริหารสถานศึกษา จำนวน 3 ชุด</t>
  </si>
  <si>
    <t>พัดลมติดผนังพร้อมติดตั้ง ( รร.ท.1 )</t>
  </si>
  <si>
    <t>จัดซื้อชุดการเรียนรู้เสริมสร้างพัฒนาการเด็ก  จำนวน  3 ชุด ( ศพด.)</t>
  </si>
  <si>
    <t>จัดซื้อรถบรรทุก (ดีเซล) แบบดับเบิลแค๊ป</t>
  </si>
  <si>
    <t>รถโดยสารขนาด 12 ที่นั่ง (ดีเซล)</t>
  </si>
  <si>
    <t>รถบรรทุก 6 ล้อ</t>
  </si>
  <si>
    <t>รถบรรทุกกระบะ ขนาด 1 ตัน</t>
  </si>
  <si>
    <t>เครื่องผสมคอนกรีต</t>
  </si>
  <si>
    <t>รถตักหน้าขุดหลัง</t>
  </si>
  <si>
    <t>เครื่องกำเนิดไฟฟ้า</t>
  </si>
  <si>
    <t>เครื่องรับ-ส่งวิทยุ ระบบ VHF/FM ชนิดติดรถยนต์ 25 วัตต์</t>
  </si>
  <si>
    <t>เครื่องเสียงสนาม จำนวน 2 เครื่อง (ศพด.)</t>
  </si>
  <si>
    <t>กล้องถ่ายภาพ จำนวน 1 ตัว</t>
  </si>
  <si>
    <t>จัดซื้อโทรทัศน์แอล อี ดี (LED TV )  แบบ Smart TV  50 นิ้ว    
จำนวน 3 เครื่อง ( รร.ท.2 )</t>
  </si>
  <si>
    <t>คอมพิวเตอร์ All In One สำหรับงานประมวลผล</t>
  </si>
  <si>
    <t>เครื่องคอมพิวเตอร์ All in one</t>
  </si>
  <si>
    <t>เครื่องคอมพิวเตอร์โน๊ตบุ๊ก จำนวน 2 เครื่อง</t>
  </si>
  <si>
    <t>เครื่องคอมพิวเตอร์โน๊ตบุ๊ก สำหรับสำนักงาน จำนวน 5 เครื่อง ( ท.2 )</t>
  </si>
  <si>
    <t>เครื่องพิมพ์ Multifuntion แบบฉีดหมึกพร้อมติดตั้งถังหมึกพิมพ์
(Ink Tank Printer)</t>
  </si>
  <si>
    <t>เครื่องเล่นสนามเด็กเล่นพร้อมพร้อมติดตั้ง (ศพด.)</t>
  </si>
  <si>
    <t>โครงการจัดซื้อเครื่องเล่นสนามเด็กเล่นพร้อมพร้อมติดตั้ง (ท.2)</t>
  </si>
  <si>
    <t>โครงการก่อสร้างถนน คสล. ซอยปาล์มสวีท</t>
  </si>
  <si>
    <t>โครงการก่อสร้างถนน คสล. ถนนเทศบาล 36 แยก 6</t>
  </si>
  <si>
    <t>โครงการก่อสร้างถนน คสล. ถนนเทศบาล 36 แยก 8</t>
  </si>
  <si>
    <t>โครงการก่อสร้างถนน คสล. พร้อมท่อระบายน้ำ ซอยถนอมศิษย์ แยกซ้าย บริเวณบ้านเลขที่ 73/1</t>
  </si>
  <si>
    <t>โครงการก่อสร้างถนน คสล. พร้อมรางระบายน้ำ คสล. ทั้ง 2 ข้าง ซอยท่าเลื่อน 1 แยกขวามือ ท่าเลื่อน 1/1</t>
  </si>
  <si>
    <t>โครงการก่อสร้างถนน คสล. พร้อมรางระบายน้ำ ซอยท่าเลื่อน 2 บริเวณบ้านเลขที่ 95/10</t>
  </si>
  <si>
    <t>โครงการก่อสร้างถนน คสล. พร้อมรางระบายน้ำ ซอยท่าเลื่อน 2 บริเวณบ้านเลขที่ 97/13</t>
  </si>
  <si>
    <t>โครงการก่อสร้างถนน คสล. พร้อมรางระบายน้ำ ถนนเทศบาล 28 ซอย 13</t>
  </si>
  <si>
    <t>โครงการก่อสร้างถนน คสล. พร้อมรางระบายน้ำ ถนนเทศบาล 28 ซอย 14 แยก 2</t>
  </si>
  <si>
    <t>โครงการก่อสร้างถนน คสล. พร้อมรางระบายน้ำ ถนนพิมพาราม ซอย 9 แยกขวาต่อจากของเดิม จากบ้านเลขที่ 62/1 ถึงบ้านเลขที่ 60/9</t>
  </si>
  <si>
    <t>โครงการก่อสร้างถนน คสล.พร้อมรางระบายน้ำ บริเวณหน้าบ้านเลขที่ 28/9 ซอยโรงกระถิน</t>
  </si>
  <si>
    <t>โครงการก่อสร้างถนนคอนกรีตเสริมเหล็กหน้าโรงอาหาร 2 ฝั่ง (ท.2)</t>
  </si>
  <si>
    <t>โครงการก่อสร้างรางระบายน้ำ คสล. ถนนบ้านจัดสรรโรงทอ ซอย 3</t>
  </si>
  <si>
    <t>โครงการก่อสร้างรางระบายน้ำ คสล. ถนนบ้านจัดสรรโรงทอ ซอย 5</t>
  </si>
  <si>
    <t>โครงการก่อสร้างรางระบายน้ำ คสล. ถนนบ้านจัดสรรโรงทอ ซอย 7</t>
  </si>
  <si>
    <t>โครงการก่อสร้างรางระบายน้ำ ตั้งแต่ปากซอยโรงแรมพิโน่เชื่อมต่อรางระบายน้ำเดิม</t>
  </si>
  <si>
    <t>โครงการก่อสร้างรางระบายน้ำ ถนนเทศบาล 2 เชื่อมต่อรางระบายน้ำเดิม</t>
  </si>
  <si>
    <t>โครงการก่อสร้างรางระบายน้ำ ถนนเทศบาล 20 ซอย 9</t>
  </si>
  <si>
    <t>โครงการปรับปรุงถนน คสล. ถนนเทศบาล 4 (ซอยธนากร 1)</t>
  </si>
  <si>
    <t>โครงการปรับปรุงผิวจราจรแอสฟัลท์ติกคอนกรีต (overlay) ถนนเทศบาล 16 ซอย 2</t>
  </si>
  <si>
    <t>โครงการปรับปรุงผิวจราจรแอสฟัลท์ติกคอนกรีต (overlay) ถนนเทศบาล 25</t>
  </si>
  <si>
    <t>โครงการปรับปรุงผิวจราจรแอสฟัลท์ติกคอนกรีต (overlay) ถนนเทศบาล 43 ซอย 2</t>
  </si>
  <si>
    <t>โครงการปรับปรุงผิวจราจรแอสฟัลท์ติกคอนกรีต (overlay) ถนนเทศบาล 9 จากบริเวณป้อมยามเก่าไปจนถึงแยกหลวงพิรุณ</t>
  </si>
  <si>
    <t>โครงการปรับปรุงรางระบายน้ำ ถนนคุรุสามัคคี ซอย 7</t>
  </si>
  <si>
    <t>สิ้นสุดระยะสัญญา</t>
  </si>
  <si>
    <t>ยังไม่ได้ลงนามในสัญญา</t>
  </si>
  <si>
    <t>โครงการปรับปรุงซ่อมแซมอาคารอนุบาล โรงเรียนเทศบาล 2 บ้านหนองกะจะ  
( ธง-นิรมลอุปถัมภ์ )</t>
  </si>
  <si>
    <t>เครื่องคอมพิวเตอร์ All In One</t>
  </si>
  <si>
    <t>เครื่องปรับอากาศแบบแยกส่วน</t>
  </si>
  <si>
    <t>ยกเลิกการดำเนินการ</t>
  </si>
  <si>
    <t>วิธีเฉพาะเจาะจง</t>
  </si>
  <si>
    <t>ร้านเขาใหญ่วัสดุก่อสร้าง</t>
  </si>
  <si>
    <t>บริษัท สืบศิริ ก่อสร้าง จำกัด</t>
  </si>
  <si>
    <t>ร้านตาลโตลด@ไอที (นายธวัชชัย เพ็งขาว)</t>
  </si>
  <si>
    <t>บ.ก้าวก้าวมั่นคง จำกัด</t>
  </si>
  <si>
    <t>67079198801</t>
  </si>
  <si>
    <t>วิธีประกาศเชิญชวนทั่วไป</t>
  </si>
  <si>
    <t>บริษัท โตโยต้าไทยเย็น จำกัด (สาขาสีคิ้ว)</t>
  </si>
  <si>
    <t xml:space="preserve"> บริษัท โตโยต้าเขาใหญ่ จำกัด</t>
  </si>
  <si>
    <t>โครงการก่อสร้างรางระบายน้ำถนนท่ามะนาว ซอย 1 หน้าโรงนม</t>
  </si>
  <si>
    <t>-</t>
  </si>
  <si>
    <t>โครงการก่อสร้างถนน คสล.บ้านไร่ ซอย 1</t>
  </si>
  <si>
    <t>โครงการก่อสร้างถนน คสล. ถนนราชประชา ซอย 1/11</t>
  </si>
  <si>
    <t>โครงการเสริมผอวลาดยางแอสฟัลท์ติกคอนกรีต ถนนคู่ขนานมิตรภาพฝั่งซ้าย รหัสสายทาง นม. ถ5-0189 ช่วงตลาดสดมิตรภาพถึงโรงเรียนบ้านท่าเลื่อนสามัคคี</t>
  </si>
  <si>
    <t>โครงการก่อสร้างถนน คสล.บ้านไร่ ซอย 7 ถึงหลังวัดหนองสาหร่าย</t>
  </si>
  <si>
    <t>บริษัทวิจิตศิริเอ็นจิเนียริ่ง จำกัด</t>
  </si>
  <si>
    <t>โครงการก่อสร้างถนน คสล. บ้านจัดสรรโรงทอ ซอย 7</t>
  </si>
  <si>
    <t>โครงการก่อสร้าง ถนน คสล.บ้านโคกสง่า-โนนอุดม (ข้างสนามกีฬา)</t>
  </si>
  <si>
    <t>โครงการก่อสร้างแอสฟัลท์ติก หมู่บ้านพิมผกาช่วงเชื่อมต่อสายเมน2และสายเมน3</t>
  </si>
  <si>
    <t>โครงการก่อสร้างปรับปรุงถนน คสล. ถนนเทศบาล 28</t>
  </si>
  <si>
    <t>โครงการก่อสร้างปรับปรุงถนน คสล. ถนนเทศบาล 28 ซอย 3 แยก 3/4 (ต่อจากของเดิม)</t>
  </si>
  <si>
    <t>ก่อสร้างปรับปรุงผิวจราจรแอสฟัลท์ติกคอนกรีตถนนคู่ขนานมิตรภาพฝั่งซ้าย รหัสสายทาง นม.ถ.5-0194 ระหว่าง กม.169+369 ถึง 169+849</t>
  </si>
  <si>
    <t>บริษัททองใบการโยธา</t>
  </si>
  <si>
    <t>บริษัท กรุงเทพ-ราชสีมา ก่อสร้าง จำกัด</t>
  </si>
  <si>
    <t>โครงการก่อสร้างถนน คสล. จากบ้านเลขที่ 66/2 บ้านนางประทุมพร อรุณสุริยะวงศ์ ถึง บ้านสุวรรณี ลิ้มประเสริฐ</t>
  </si>
  <si>
    <t>โครงการก่อสร้างถนน คสล. พร้อมรางระบายน้ำ บริเวณหน้าบ้านเลขที่ 19/1 ซ.ทรงไทย</t>
  </si>
  <si>
    <t>โครงการก่อสร้างถนน คสล.พร้อมรางระบายน้ำ ถนนศาลเจ้าแม่กวนอิม ซอย1แยก  2</t>
  </si>
  <si>
    <t>โครงการก่อสร้างถนน คสล.พร้อมท่อระบายต่อจากบ้านนางพันธุ์ ซอย 1 ถึง บ้านนางอ้น อุ่นทรี</t>
  </si>
  <si>
    <t>โครงการก่อสร้างถนน คสล. ถนนหนองกะจะ ซอยศิริสัมพันธ์</t>
  </si>
  <si>
    <t>ห้างหุ้นส่วนจำกัดแสงชัยเสิงสาง</t>
  </si>
  <si>
    <t>โครงการก่อสร้างถนนคอนกรีตเสริมเหล็กบ้านจัดสรรโรงทอ ซอย 6</t>
  </si>
  <si>
    <t>โครงการก่อสร้างถนน คสล. ถนนเทศบาล 36 แยก 5 (หลังโรงเรียนเทศบาล1)</t>
  </si>
  <si>
    <t>โครงการก่อสร้างถนน คสล. ถนนเทศบาล 36 แยก 7 (หลังโรงเรียนเทศบาล1)</t>
  </si>
  <si>
    <t>โครงการก่อสร้างถนน คสล.ตลาดหนองสาหร่าย ข้างร้าน อ.พานิช</t>
  </si>
  <si>
    <t>โครงการก่อสร้างถนน คสล. ซอยประภาส1 แยกพีพีอพาร์ทเม้นท์บริเวณท้ายซอยต่อจากของเดิม</t>
  </si>
  <si>
    <t>โครงการก่อสร้างถนน คสล.พร้อมวางท่อระบายน้ำ ถนนเทศบาล 31,33,35</t>
  </si>
  <si>
    <t>โครงการก่อสร้างผิวจราจรถนน คสล. ถนนหนองกะจะ2 ซอย 4</t>
  </si>
  <si>
    <t>โครงการก่อสร้างถนนคอนกรีตเสริมเหล็กถนนแยกมอดินแดงไปหนองกะจะ ซอยน้ำดิ่มเชอร์รี่</t>
  </si>
  <si>
    <t>หจก.ตติญชัย(2004)</t>
  </si>
  <si>
    <t>โครงการก่อสร้างถนน คสล.พร้อมท่อระบายน้ำ ซอยข้างบ้านเลขที่ 153 ถนนเทศบาล 18 ซอย 2</t>
  </si>
  <si>
    <t xml:space="preserve">โครงการก่อสร้างถนนคอนกรีตเสริมเหล็กถนนเทศบาล 3 แยกซ้ายซอยบ้านเลขที่ 131/1 </t>
  </si>
  <si>
    <t>โครงการก่อสร้างถนนคอนกรีตเสริมเหล็กถนนเทศบาล 9 (หนองกะจะ) ซอย 5 ช่วงจากบ้านเลขที่ 27/3ถึงบ้านเลขที่ 100</t>
  </si>
  <si>
    <t>โครงการขยายไหล่ทางถนนเทศบาล 38 (ชุมชนข้างโรงทอ)</t>
  </si>
  <si>
    <t>โครงการก่อสร้างถนนคอนกรีตเสริมเหล็ก ซอยถนอมศิษย์สุดซอย</t>
  </si>
  <si>
    <t>โครงการก่อสร้างถนนคอนกรีตเสริมเหล็ก ซอย11 บ้านจัดสรรโรงทอ</t>
  </si>
  <si>
    <t>โครงการก่อสร้างถนน คสล.พร้อมวางท่อระบายน้ำ ซอย 8 แยก 2 ขวามือต่อจากบ้านเลขที่ 48/6</t>
  </si>
  <si>
    <t>เครื่องแสกนเนอร์</t>
  </si>
  <si>
    <t>ร้านศิริชัยแอร์ เขาใหญ่</t>
  </si>
  <si>
    <t>รถจักรยานยนต์ Yamaha ขนาด 111 ซีซ๊ แบบเกียร์ธรรมดา</t>
  </si>
  <si>
    <t>หจก.ทวีมอเตอร์ 1993</t>
  </si>
  <si>
    <t>ร้านก้าวไกล</t>
  </si>
  <si>
    <t>วิธีประกวดแบบ</t>
  </si>
  <si>
    <t>นางสาววันพร ประเสริฐสุขสันต์</t>
  </si>
  <si>
    <t>ชุดเครื่องเสียงตามสาย ชุมชนหนองสาหร่าย</t>
  </si>
  <si>
    <t>ชุดเครื่องเสียงตามสาย ชุมชนท่าเลื่อนสามัคคี</t>
  </si>
  <si>
    <t>ชุดเครื่องเสียงตามสาย ชุมชนหนองกะจะ 1</t>
  </si>
  <si>
    <t>ชุดเครื่องเสียงตามสาย ชุมชนนันทเขตต์</t>
  </si>
  <si>
    <t>ชุดเครื่องเสียงตามสาย ชุมชนปางแก</t>
  </si>
  <si>
    <t>บริษัทริช ออโต้โม ทีฟ</t>
  </si>
  <si>
    <t>เครื่องพ่นหมอกควันสะพายไหล่ จำนวน 2 เครื่อง</t>
  </si>
  <si>
    <t>ร้านมั่งมีศรีสุข</t>
  </si>
  <si>
    <t>บริษัท เคพี ออลบ์ ซัพพลาย แอนด์ เอ็นจิเนียริ่ง จำกัด</t>
  </si>
  <si>
    <t>โทรศัพท์เคลื่อนที่</t>
  </si>
  <si>
    <t xml:space="preserve">หจก.ลิ้มพงหลี วิทยุ-โทรทัศน์ </t>
  </si>
  <si>
    <t>บริษัท ริโก้(ประเทศไทย) จำกัด</t>
  </si>
  <si>
    <t>เครื่องปรับอากาศ ยี่ห้อ ยูนิมาสเตอร์ ขนาด24,000 บีทียู จำนวน 5 เครื่อง</t>
  </si>
  <si>
    <t>บริษัท เคพี ออลล์ ซัพพลาย แอนด์ เอ็นจิเนียริ่ง จำกัด</t>
  </si>
  <si>
    <t>เครื่องปรับอากาศ ขนาด 36000 บีทียู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</si>
</sst>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8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8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4" zoomScaleNormal="84" workbookViewId="0">
      <selection activeCell="L106" sqref="L106"/>
    </sheetView>
  </sheetViews>
  <sheetFormatPr defaultRowHeight="24" x14ac:dyDescent="0.2"/>
  <cols>
    <col min="1" max="1" width="5.125" style="18" customWidth="1"/>
    <col min="2" max="2" width="8.375" style="19" customWidth="1"/>
    <col min="3" max="3" width="16.875" style="19" customWidth="1"/>
    <col min="4" max="4" width="11.375" style="19" customWidth="1"/>
    <col min="5" max="5" width="13.5" style="19" customWidth="1"/>
    <col min="6" max="6" width="16.125" style="19" customWidth="1"/>
    <col min="7" max="7" width="9.875" style="19" customWidth="1"/>
    <col min="8" max="8" width="58.5" style="20" customWidth="1"/>
    <col min="9" max="9" width="15.875" style="19" customWidth="1"/>
    <col min="10" max="10" width="16.375" style="18" customWidth="1"/>
    <col min="11" max="12" width="19.25" style="19" customWidth="1"/>
    <col min="13" max="13" width="21.5" style="19" customWidth="1"/>
    <col min="14" max="14" width="26.25" style="19" customWidth="1"/>
    <col min="15" max="15" width="30.375" style="20" customWidth="1"/>
    <col min="16" max="16" width="25.5" style="19" bestFit="1" customWidth="1"/>
    <col min="17" max="16384" width="9" style="23"/>
  </cols>
  <sheetData>
    <row r="1" spans="1:16" s="24" customFormat="1" ht="48" x14ac:dyDescent="0.2">
      <c r="A1" s="24" t="s">
        <v>39</v>
      </c>
      <c r="B1" s="25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5" t="s">
        <v>5</v>
      </c>
      <c r="H1" s="25" t="s">
        <v>6</v>
      </c>
      <c r="I1" s="25" t="s">
        <v>12</v>
      </c>
      <c r="J1" s="25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25" t="s">
        <v>11</v>
      </c>
      <c r="P1" s="24" t="s">
        <v>13</v>
      </c>
    </row>
    <row r="2" spans="1:16" x14ac:dyDescent="0.2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0" t="s">
        <v>77</v>
      </c>
      <c r="I2" s="21">
        <v>3520000</v>
      </c>
      <c r="J2" s="18" t="s">
        <v>61</v>
      </c>
      <c r="K2" s="32" t="s">
        <v>119</v>
      </c>
      <c r="L2" s="20"/>
      <c r="M2" s="21"/>
      <c r="N2" s="21"/>
      <c r="P2" s="22"/>
    </row>
    <row r="3" spans="1:16" x14ac:dyDescent="0.2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6" t="s">
        <v>73</v>
      </c>
      <c r="I3" s="27">
        <v>2716000</v>
      </c>
      <c r="J3" s="18" t="s">
        <v>61</v>
      </c>
      <c r="K3" s="33" t="s">
        <v>114</v>
      </c>
      <c r="L3" s="20" t="s">
        <v>126</v>
      </c>
      <c r="M3" s="27">
        <v>2716000</v>
      </c>
      <c r="N3" s="21">
        <v>2708000</v>
      </c>
      <c r="O3" s="20" t="s">
        <v>128</v>
      </c>
      <c r="P3" s="35" t="s">
        <v>130</v>
      </c>
    </row>
    <row r="4" spans="1:16" x14ac:dyDescent="0.2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0" t="s">
        <v>74</v>
      </c>
      <c r="I4" s="21">
        <v>2563000</v>
      </c>
      <c r="J4" s="18" t="s">
        <v>61</v>
      </c>
      <c r="K4" s="33" t="s">
        <v>114</v>
      </c>
      <c r="L4" s="20" t="s">
        <v>126</v>
      </c>
      <c r="M4" s="21">
        <v>2563000</v>
      </c>
      <c r="N4" s="21">
        <v>1840000</v>
      </c>
      <c r="O4" s="20" t="s">
        <v>178</v>
      </c>
      <c r="P4" s="35" t="s">
        <v>130</v>
      </c>
    </row>
    <row r="5" spans="1:16" ht="48" x14ac:dyDescent="0.2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0" t="s">
        <v>133</v>
      </c>
      <c r="I5" s="21">
        <v>2260000</v>
      </c>
      <c r="J5" s="18" t="s">
        <v>130</v>
      </c>
      <c r="K5" s="32" t="s">
        <v>114</v>
      </c>
      <c r="L5" s="20" t="s">
        <v>126</v>
      </c>
      <c r="M5" s="21">
        <v>2260000</v>
      </c>
      <c r="N5" s="21">
        <v>2260000</v>
      </c>
      <c r="O5" s="26" t="s">
        <v>124</v>
      </c>
      <c r="P5" s="35" t="s">
        <v>130</v>
      </c>
    </row>
    <row r="6" spans="1:16" x14ac:dyDescent="0.2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6" t="s">
        <v>108</v>
      </c>
      <c r="I6" s="27">
        <v>2010000</v>
      </c>
      <c r="J6" s="18" t="s">
        <v>61</v>
      </c>
      <c r="K6" s="33" t="s">
        <v>115</v>
      </c>
      <c r="L6" s="20"/>
      <c r="M6" s="21"/>
      <c r="N6" s="21"/>
      <c r="P6" s="22"/>
    </row>
    <row r="7" spans="1:16" ht="48" x14ac:dyDescent="0.2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0" t="s">
        <v>141</v>
      </c>
      <c r="I7" s="21">
        <v>1530000</v>
      </c>
      <c r="J7" s="18" t="s">
        <v>130</v>
      </c>
      <c r="K7" s="32" t="s">
        <v>114</v>
      </c>
      <c r="L7" s="20" t="s">
        <v>126</v>
      </c>
      <c r="M7" s="21">
        <v>1530000</v>
      </c>
      <c r="N7" s="21">
        <v>1530000</v>
      </c>
      <c r="O7" s="20" t="s">
        <v>142</v>
      </c>
      <c r="P7" s="35" t="s">
        <v>130</v>
      </c>
    </row>
    <row r="8" spans="1:16" ht="48" x14ac:dyDescent="0.2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0" t="s">
        <v>165</v>
      </c>
      <c r="I8" s="21">
        <v>1315000</v>
      </c>
      <c r="J8" s="18" t="s">
        <v>130</v>
      </c>
      <c r="K8" s="32" t="s">
        <v>114</v>
      </c>
      <c r="L8" s="20" t="s">
        <v>120</v>
      </c>
      <c r="M8" s="21">
        <v>1315000</v>
      </c>
      <c r="N8" s="21">
        <v>1315000</v>
      </c>
      <c r="O8" s="20" t="s">
        <v>143</v>
      </c>
      <c r="P8" s="34" t="s">
        <v>130</v>
      </c>
    </row>
    <row r="9" spans="1:16" ht="48" x14ac:dyDescent="0.2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6" t="s">
        <v>112</v>
      </c>
      <c r="I9" s="27">
        <v>1255000</v>
      </c>
      <c r="J9" s="18" t="s">
        <v>61</v>
      </c>
      <c r="K9" s="33" t="s">
        <v>115</v>
      </c>
      <c r="L9" s="20"/>
      <c r="M9" s="21"/>
      <c r="N9" s="21"/>
      <c r="P9" s="22"/>
    </row>
    <row r="10" spans="1:16" ht="48" x14ac:dyDescent="0.2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6" t="s">
        <v>111</v>
      </c>
      <c r="I10" s="27">
        <v>1031000</v>
      </c>
      <c r="J10" s="18" t="s">
        <v>61</v>
      </c>
      <c r="K10" s="33" t="s">
        <v>115</v>
      </c>
      <c r="L10" s="20"/>
      <c r="M10" s="21"/>
      <c r="N10" s="21"/>
      <c r="P10" s="22"/>
    </row>
    <row r="11" spans="1:16" x14ac:dyDescent="0.2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0" t="s">
        <v>72</v>
      </c>
      <c r="I11" s="21">
        <v>850000</v>
      </c>
      <c r="J11" s="18" t="s">
        <v>61</v>
      </c>
      <c r="K11" s="33" t="s">
        <v>114</v>
      </c>
      <c r="L11" s="20" t="s">
        <v>126</v>
      </c>
      <c r="M11" s="21">
        <v>850000</v>
      </c>
      <c r="N11" s="21">
        <v>844000</v>
      </c>
      <c r="O11" s="21" t="s">
        <v>127</v>
      </c>
      <c r="P11" s="22">
        <v>67069218522</v>
      </c>
    </row>
    <row r="12" spans="1:16" ht="48" x14ac:dyDescent="0.2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6" t="s">
        <v>116</v>
      </c>
      <c r="I12" s="27">
        <v>838000</v>
      </c>
      <c r="J12" s="18" t="s">
        <v>61</v>
      </c>
      <c r="K12" s="33" t="s">
        <v>115</v>
      </c>
      <c r="L12" s="20"/>
      <c r="M12" s="21"/>
      <c r="N12" s="21"/>
      <c r="O12" s="21"/>
      <c r="P12" s="21"/>
    </row>
    <row r="13" spans="1:16" x14ac:dyDescent="0.2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6" t="s">
        <v>90</v>
      </c>
      <c r="I13" s="27">
        <v>827000</v>
      </c>
      <c r="J13" s="18" t="s">
        <v>61</v>
      </c>
      <c r="K13" s="33" t="s">
        <v>115</v>
      </c>
      <c r="L13" s="20"/>
      <c r="M13" s="21"/>
      <c r="N13" s="21"/>
      <c r="O13" s="21"/>
      <c r="P13" s="21"/>
    </row>
    <row r="14" spans="1:16" ht="48" x14ac:dyDescent="0.2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6" t="s">
        <v>100</v>
      </c>
      <c r="I14" s="27">
        <v>772000</v>
      </c>
      <c r="J14" s="18" t="s">
        <v>61</v>
      </c>
      <c r="K14" s="33" t="s">
        <v>115</v>
      </c>
      <c r="L14" s="20"/>
      <c r="M14" s="21"/>
      <c r="N14" s="21"/>
      <c r="O14" s="21"/>
      <c r="P14" s="21"/>
    </row>
    <row r="15" spans="1:16" ht="48" x14ac:dyDescent="0.2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6" t="s">
        <v>98</v>
      </c>
      <c r="I15" s="27">
        <v>667000</v>
      </c>
      <c r="J15" s="18" t="s">
        <v>61</v>
      </c>
      <c r="K15" s="33" t="s">
        <v>115</v>
      </c>
      <c r="L15" s="20"/>
      <c r="M15" s="21"/>
      <c r="N15" s="21"/>
      <c r="O15" s="21"/>
      <c r="P15" s="21"/>
    </row>
    <row r="16" spans="1:16" ht="48" x14ac:dyDescent="0.2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0" t="s">
        <v>145</v>
      </c>
      <c r="I16" s="21">
        <v>644900</v>
      </c>
      <c r="J16" s="18" t="s">
        <v>130</v>
      </c>
      <c r="K16" s="32" t="s">
        <v>114</v>
      </c>
      <c r="L16" s="20" t="s">
        <v>126</v>
      </c>
      <c r="M16" s="21">
        <v>644900</v>
      </c>
      <c r="N16" s="21">
        <v>644900</v>
      </c>
      <c r="O16" s="26" t="s">
        <v>124</v>
      </c>
      <c r="P16" s="35" t="s">
        <v>130</v>
      </c>
    </row>
    <row r="17" spans="1:16" x14ac:dyDescent="0.2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6" t="s">
        <v>110</v>
      </c>
      <c r="I17" s="27">
        <v>642000</v>
      </c>
      <c r="J17" s="18" t="s">
        <v>61</v>
      </c>
      <c r="K17" s="33" t="s">
        <v>115</v>
      </c>
      <c r="L17" s="20"/>
      <c r="M17" s="21"/>
      <c r="N17" s="21"/>
      <c r="O17" s="21"/>
      <c r="P17" s="21"/>
    </row>
    <row r="18" spans="1:16" x14ac:dyDescent="0.2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6" t="s">
        <v>102</v>
      </c>
      <c r="I18" s="27">
        <v>524000</v>
      </c>
      <c r="J18" s="18" t="s">
        <v>61</v>
      </c>
      <c r="K18" s="33" t="s">
        <v>115</v>
      </c>
      <c r="L18" s="20"/>
      <c r="M18" s="21"/>
      <c r="N18" s="21"/>
      <c r="O18" s="21"/>
      <c r="P18" s="21"/>
    </row>
    <row r="19" spans="1:16" x14ac:dyDescent="0.2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6" t="s">
        <v>103</v>
      </c>
      <c r="I19" s="27">
        <v>524000</v>
      </c>
      <c r="J19" s="18" t="s">
        <v>61</v>
      </c>
      <c r="K19" s="33" t="s">
        <v>115</v>
      </c>
      <c r="L19" s="20"/>
      <c r="M19" s="21"/>
      <c r="N19" s="21"/>
      <c r="O19" s="21"/>
      <c r="P19" s="21"/>
    </row>
    <row r="20" spans="1:16" x14ac:dyDescent="0.2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6" t="s">
        <v>104</v>
      </c>
      <c r="I20" s="27">
        <v>524000</v>
      </c>
      <c r="J20" s="18" t="s">
        <v>61</v>
      </c>
      <c r="K20" s="33" t="s">
        <v>114</v>
      </c>
      <c r="L20" s="20" t="s">
        <v>126</v>
      </c>
      <c r="M20" s="21">
        <v>420000</v>
      </c>
      <c r="N20" s="21">
        <v>420000</v>
      </c>
      <c r="O20" s="21" t="s">
        <v>124</v>
      </c>
      <c r="P20" s="21" t="s">
        <v>125</v>
      </c>
    </row>
    <row r="21" spans="1:16" x14ac:dyDescent="0.2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0" t="s">
        <v>88</v>
      </c>
      <c r="I21" s="21">
        <v>500000</v>
      </c>
      <c r="J21" s="18" t="s">
        <v>61</v>
      </c>
      <c r="K21" s="33" t="s">
        <v>119</v>
      </c>
      <c r="L21" s="20"/>
      <c r="M21" s="21"/>
      <c r="N21" s="21"/>
      <c r="P21" s="22"/>
    </row>
    <row r="22" spans="1:16" x14ac:dyDescent="0.2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0" t="s">
        <v>75</v>
      </c>
      <c r="I22" s="21">
        <v>489900</v>
      </c>
      <c r="J22" s="18" t="s">
        <v>61</v>
      </c>
      <c r="K22" s="33" t="s">
        <v>119</v>
      </c>
      <c r="L22" s="20"/>
      <c r="M22" s="21"/>
      <c r="N22" s="21"/>
      <c r="P22" s="22"/>
    </row>
    <row r="23" spans="1:16" x14ac:dyDescent="0.2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0" t="s">
        <v>129</v>
      </c>
      <c r="I23" s="21">
        <v>489000</v>
      </c>
      <c r="J23" s="18" t="s">
        <v>130</v>
      </c>
      <c r="K23" s="32" t="s">
        <v>114</v>
      </c>
      <c r="L23" s="20" t="s">
        <v>120</v>
      </c>
      <c r="M23" s="21">
        <v>489000</v>
      </c>
      <c r="N23" s="21">
        <v>489000</v>
      </c>
      <c r="O23" s="20" t="s">
        <v>122</v>
      </c>
      <c r="P23" s="35" t="s">
        <v>130</v>
      </c>
    </row>
    <row r="24" spans="1:16" x14ac:dyDescent="0.2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0" t="s">
        <v>138</v>
      </c>
      <c r="I24" s="21">
        <v>480918.49</v>
      </c>
      <c r="J24" s="18" t="s">
        <v>130</v>
      </c>
      <c r="K24" s="32" t="s">
        <v>114</v>
      </c>
      <c r="L24" s="20" t="s">
        <v>120</v>
      </c>
      <c r="M24" s="21">
        <v>480918.49</v>
      </c>
      <c r="N24" s="21">
        <v>480918.49</v>
      </c>
      <c r="O24" s="20" t="s">
        <v>122</v>
      </c>
      <c r="P24" s="35" t="s">
        <v>130</v>
      </c>
    </row>
    <row r="25" spans="1:16" ht="48" x14ac:dyDescent="0.2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6" t="s">
        <v>99</v>
      </c>
      <c r="I25" s="27">
        <v>474000</v>
      </c>
      <c r="J25" s="18" t="s">
        <v>61</v>
      </c>
      <c r="K25" s="33" t="s">
        <v>115</v>
      </c>
      <c r="L25" s="20"/>
      <c r="M25" s="21"/>
      <c r="N25" s="21"/>
      <c r="P25" s="22"/>
    </row>
    <row r="26" spans="1:16" x14ac:dyDescent="0.2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0" t="s">
        <v>148</v>
      </c>
      <c r="I26" s="21">
        <v>430000</v>
      </c>
      <c r="J26" s="18" t="s">
        <v>130</v>
      </c>
      <c r="K26" s="32" t="s">
        <v>114</v>
      </c>
      <c r="L26" s="20" t="s">
        <v>120</v>
      </c>
      <c r="M26" s="21">
        <v>430000</v>
      </c>
      <c r="N26" s="21">
        <v>430000</v>
      </c>
      <c r="O26" s="20" t="s">
        <v>149</v>
      </c>
      <c r="P26" s="35" t="s">
        <v>130</v>
      </c>
    </row>
    <row r="27" spans="1:16" ht="48" x14ac:dyDescent="0.2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6" t="s">
        <v>94</v>
      </c>
      <c r="I27" s="27">
        <v>420000</v>
      </c>
      <c r="J27" s="18" t="s">
        <v>61</v>
      </c>
      <c r="K27" s="33" t="s">
        <v>115</v>
      </c>
      <c r="L27" s="20"/>
      <c r="M27" s="21"/>
      <c r="N27" s="21"/>
      <c r="P27" s="22"/>
    </row>
    <row r="28" spans="1:16" ht="48" x14ac:dyDescent="0.2">
      <c r="A28" s="1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0" t="s">
        <v>157</v>
      </c>
      <c r="I28" s="21">
        <v>400000</v>
      </c>
      <c r="J28" s="18" t="s">
        <v>130</v>
      </c>
      <c r="K28" s="32" t="s">
        <v>114</v>
      </c>
      <c r="L28" s="20" t="s">
        <v>120</v>
      </c>
      <c r="M28" s="21">
        <v>400000</v>
      </c>
      <c r="N28" s="21">
        <v>400000</v>
      </c>
      <c r="O28" s="20" t="s">
        <v>158</v>
      </c>
      <c r="P28" s="35" t="s">
        <v>130</v>
      </c>
    </row>
    <row r="29" spans="1:16" x14ac:dyDescent="0.2">
      <c r="A29" s="1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0" t="s">
        <v>131</v>
      </c>
      <c r="I29" s="21">
        <v>391498.69</v>
      </c>
      <c r="J29" s="18" t="s">
        <v>130</v>
      </c>
      <c r="K29" s="32" t="s">
        <v>114</v>
      </c>
      <c r="L29" s="20" t="s">
        <v>120</v>
      </c>
      <c r="M29" s="21">
        <v>391498.69</v>
      </c>
      <c r="N29" s="21">
        <v>391498.69</v>
      </c>
      <c r="O29" s="20" t="s">
        <v>122</v>
      </c>
      <c r="P29" s="35" t="s">
        <v>130</v>
      </c>
    </row>
    <row r="30" spans="1:16" ht="48" x14ac:dyDescent="0.2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0" t="s">
        <v>144</v>
      </c>
      <c r="I30" s="21">
        <v>390000</v>
      </c>
      <c r="J30" s="18" t="s">
        <v>130</v>
      </c>
      <c r="K30" s="32" t="s">
        <v>114</v>
      </c>
      <c r="L30" s="20" t="s">
        <v>120</v>
      </c>
      <c r="M30" s="21">
        <v>390000</v>
      </c>
      <c r="N30" s="21">
        <v>390000</v>
      </c>
      <c r="O30" s="20" t="s">
        <v>143</v>
      </c>
      <c r="P30" s="35" t="s">
        <v>130</v>
      </c>
    </row>
    <row r="31" spans="1:16" ht="48" x14ac:dyDescent="0.2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0" t="s">
        <v>146</v>
      </c>
      <c r="I31" s="21">
        <v>382000</v>
      </c>
      <c r="J31" s="18" t="s">
        <v>130</v>
      </c>
      <c r="K31" s="32" t="s">
        <v>114</v>
      </c>
      <c r="L31" s="20" t="s">
        <v>120</v>
      </c>
      <c r="M31" s="21">
        <v>382000</v>
      </c>
      <c r="N31" s="21">
        <v>382000</v>
      </c>
      <c r="O31" s="26" t="s">
        <v>124</v>
      </c>
      <c r="P31" s="35" t="s">
        <v>130</v>
      </c>
    </row>
    <row r="32" spans="1:16" x14ac:dyDescent="0.2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6" t="s">
        <v>106</v>
      </c>
      <c r="I32" s="27">
        <v>331000</v>
      </c>
      <c r="J32" s="18" t="s">
        <v>61</v>
      </c>
      <c r="K32" s="33" t="s">
        <v>115</v>
      </c>
      <c r="L32" s="20"/>
      <c r="M32" s="21"/>
      <c r="N32" s="21"/>
      <c r="P32" s="22"/>
    </row>
    <row r="33" spans="1:16" ht="48" x14ac:dyDescent="0.2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0" t="s">
        <v>161</v>
      </c>
      <c r="I33" s="21">
        <v>329926.63</v>
      </c>
      <c r="J33" s="18" t="s">
        <v>130</v>
      </c>
      <c r="K33" s="32" t="s">
        <v>114</v>
      </c>
      <c r="L33" s="20" t="s">
        <v>120</v>
      </c>
      <c r="M33" s="21">
        <v>329926.63</v>
      </c>
      <c r="N33" s="21">
        <v>329926.63</v>
      </c>
      <c r="O33" s="20" t="s">
        <v>122</v>
      </c>
      <c r="P33" s="34" t="s">
        <v>130</v>
      </c>
    </row>
    <row r="34" spans="1:16" x14ac:dyDescent="0.2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0" t="s">
        <v>136</v>
      </c>
      <c r="I34" s="21">
        <v>299222.15000000002</v>
      </c>
      <c r="J34" s="18" t="s">
        <v>130</v>
      </c>
      <c r="K34" s="32" t="s">
        <v>114</v>
      </c>
      <c r="L34" s="20" t="s">
        <v>120</v>
      </c>
      <c r="M34" s="21">
        <v>299222.15000000002</v>
      </c>
      <c r="N34" s="21">
        <v>299222.15000000002</v>
      </c>
      <c r="O34" s="20" t="s">
        <v>122</v>
      </c>
      <c r="P34" s="35" t="s">
        <v>130</v>
      </c>
    </row>
    <row r="35" spans="1:16" x14ac:dyDescent="0.2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0" t="s">
        <v>164</v>
      </c>
      <c r="I35" s="21">
        <v>299033.44</v>
      </c>
      <c r="J35" s="18" t="s">
        <v>130</v>
      </c>
      <c r="K35" s="32" t="s">
        <v>114</v>
      </c>
      <c r="L35" s="20" t="s">
        <v>120</v>
      </c>
      <c r="M35" s="21">
        <v>299033.44</v>
      </c>
      <c r="N35" s="21">
        <v>299033.44</v>
      </c>
      <c r="O35" s="20" t="s">
        <v>122</v>
      </c>
      <c r="P35" s="34" t="s">
        <v>130</v>
      </c>
    </row>
    <row r="36" spans="1:16" x14ac:dyDescent="0.2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0" t="s">
        <v>150</v>
      </c>
      <c r="I36" s="21">
        <v>299000</v>
      </c>
      <c r="J36" s="18" t="s">
        <v>130</v>
      </c>
      <c r="K36" s="32" t="s">
        <v>114</v>
      </c>
      <c r="L36" s="20" t="s">
        <v>120</v>
      </c>
      <c r="M36" s="21">
        <v>299000</v>
      </c>
      <c r="N36" s="21">
        <v>299000</v>
      </c>
      <c r="O36" s="26" t="s">
        <v>124</v>
      </c>
      <c r="P36" s="35" t="s">
        <v>130</v>
      </c>
    </row>
    <row r="37" spans="1:16" x14ac:dyDescent="0.2">
      <c r="A37" s="1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6" t="s">
        <v>97</v>
      </c>
      <c r="I37" s="27">
        <v>295000</v>
      </c>
      <c r="J37" s="18" t="s">
        <v>61</v>
      </c>
      <c r="K37" s="33" t="s">
        <v>115</v>
      </c>
      <c r="L37" s="20"/>
      <c r="M37" s="21"/>
      <c r="N37" s="21"/>
      <c r="P37" s="22"/>
    </row>
    <row r="38" spans="1:16" x14ac:dyDescent="0.2">
      <c r="A38" s="1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0" t="s">
        <v>137</v>
      </c>
      <c r="I38" s="21">
        <v>285388.53000000003</v>
      </c>
      <c r="J38" s="18" t="s">
        <v>130</v>
      </c>
      <c r="K38" s="32" t="s">
        <v>114</v>
      </c>
      <c r="L38" s="20" t="s">
        <v>120</v>
      </c>
      <c r="M38" s="21">
        <v>285388.53000000003</v>
      </c>
      <c r="N38" s="21">
        <v>285388.53000000003</v>
      </c>
      <c r="O38" s="20" t="s">
        <v>122</v>
      </c>
      <c r="P38" s="35" t="s">
        <v>130</v>
      </c>
    </row>
    <row r="39" spans="1:16" x14ac:dyDescent="0.2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0" t="s">
        <v>163</v>
      </c>
      <c r="I39" s="21">
        <v>281831.33</v>
      </c>
      <c r="J39" s="18" t="s">
        <v>130</v>
      </c>
      <c r="K39" s="32" t="s">
        <v>114</v>
      </c>
      <c r="L39" s="20" t="s">
        <v>120</v>
      </c>
      <c r="M39" s="21">
        <v>281831.33</v>
      </c>
      <c r="N39" s="21">
        <v>281831.33</v>
      </c>
      <c r="O39" s="20" t="s">
        <v>122</v>
      </c>
      <c r="P39" s="34" t="s">
        <v>130</v>
      </c>
    </row>
    <row r="40" spans="1:16" ht="48" x14ac:dyDescent="0.2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0" t="s">
        <v>160</v>
      </c>
      <c r="I40" s="21">
        <v>280086.83</v>
      </c>
      <c r="J40" s="18" t="s">
        <v>130</v>
      </c>
      <c r="K40" s="32" t="s">
        <v>114</v>
      </c>
      <c r="L40" s="20" t="s">
        <v>120</v>
      </c>
      <c r="M40" s="21">
        <v>280086.83</v>
      </c>
      <c r="N40" s="21">
        <v>280086.83</v>
      </c>
      <c r="O40" s="20" t="s">
        <v>122</v>
      </c>
      <c r="P40" s="34" t="s">
        <v>130</v>
      </c>
    </row>
    <row r="41" spans="1:16" x14ac:dyDescent="0.2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0" t="s">
        <v>151</v>
      </c>
      <c r="I41" s="21">
        <v>271434.33</v>
      </c>
      <c r="J41" s="18" t="s">
        <v>130</v>
      </c>
      <c r="K41" s="32" t="s">
        <v>114</v>
      </c>
      <c r="L41" s="20" t="s">
        <v>120</v>
      </c>
      <c r="M41" s="21">
        <v>271434.33</v>
      </c>
      <c r="N41" s="21">
        <v>271434.33</v>
      </c>
      <c r="O41" s="20" t="s">
        <v>122</v>
      </c>
      <c r="P41" s="35" t="s">
        <v>130</v>
      </c>
    </row>
    <row r="42" spans="1:16" x14ac:dyDescent="0.2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0" t="s">
        <v>152</v>
      </c>
      <c r="I42" s="21">
        <v>271434.33</v>
      </c>
      <c r="J42" s="18" t="s">
        <v>130</v>
      </c>
      <c r="K42" s="32" t="s">
        <v>114</v>
      </c>
      <c r="L42" s="20" t="s">
        <v>120</v>
      </c>
      <c r="M42" s="21">
        <v>271434.33</v>
      </c>
      <c r="N42" s="21">
        <v>271434.33</v>
      </c>
      <c r="O42" s="20" t="s">
        <v>122</v>
      </c>
      <c r="P42" s="35" t="s">
        <v>130</v>
      </c>
    </row>
    <row r="43" spans="1:16" ht="48" x14ac:dyDescent="0.2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0" t="s">
        <v>159</v>
      </c>
      <c r="I43" s="21">
        <v>271211.96999999997</v>
      </c>
      <c r="J43" s="18" t="s">
        <v>130</v>
      </c>
      <c r="K43" s="32" t="s">
        <v>114</v>
      </c>
      <c r="L43" s="20" t="s">
        <v>120</v>
      </c>
      <c r="M43" s="21">
        <v>271211.96999999997</v>
      </c>
      <c r="N43" s="21">
        <v>271211.96999999997</v>
      </c>
      <c r="O43" s="20" t="s">
        <v>122</v>
      </c>
      <c r="P43" s="34" t="s">
        <v>130</v>
      </c>
    </row>
    <row r="44" spans="1:16" ht="48" x14ac:dyDescent="0.2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6" t="s">
        <v>93</v>
      </c>
      <c r="I44" s="27">
        <v>267000</v>
      </c>
      <c r="J44" s="18" t="s">
        <v>61</v>
      </c>
      <c r="K44" s="33" t="s">
        <v>115</v>
      </c>
      <c r="L44" s="20"/>
      <c r="M44" s="21"/>
      <c r="N44" s="21"/>
      <c r="P44" s="22"/>
    </row>
    <row r="45" spans="1:16" ht="48" x14ac:dyDescent="0.2">
      <c r="A45" s="1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6" t="s">
        <v>109</v>
      </c>
      <c r="I45" s="27">
        <v>265000</v>
      </c>
      <c r="J45" s="18" t="s">
        <v>61</v>
      </c>
      <c r="K45" s="33" t="s">
        <v>115</v>
      </c>
      <c r="L45" s="20"/>
      <c r="M45" s="21"/>
      <c r="N45" s="21"/>
      <c r="P45" s="22"/>
    </row>
    <row r="46" spans="1:16" x14ac:dyDescent="0.2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6" t="s">
        <v>91</v>
      </c>
      <c r="I46" s="27">
        <v>258000</v>
      </c>
      <c r="J46" s="18" t="s">
        <v>61</v>
      </c>
      <c r="K46" s="33" t="s">
        <v>115</v>
      </c>
      <c r="L46" s="20"/>
      <c r="M46" s="21"/>
      <c r="N46" s="21"/>
      <c r="P46" s="22"/>
    </row>
    <row r="47" spans="1:16" x14ac:dyDescent="0.2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6" t="s">
        <v>92</v>
      </c>
      <c r="I47" s="27">
        <v>258000</v>
      </c>
      <c r="J47" s="18" t="s">
        <v>61</v>
      </c>
      <c r="K47" s="33" t="s">
        <v>115</v>
      </c>
      <c r="L47" s="20"/>
      <c r="M47" s="21"/>
      <c r="N47" s="21"/>
      <c r="P47" s="22"/>
    </row>
    <row r="48" spans="1:16" x14ac:dyDescent="0.2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0" t="s">
        <v>162</v>
      </c>
      <c r="I48" s="21">
        <v>256821.99</v>
      </c>
      <c r="J48" s="18" t="s">
        <v>130</v>
      </c>
      <c r="K48" s="32" t="s">
        <v>114</v>
      </c>
      <c r="L48" s="20" t="s">
        <v>120</v>
      </c>
      <c r="M48" s="21">
        <v>256821.99</v>
      </c>
      <c r="N48" s="21">
        <v>256821.99</v>
      </c>
      <c r="O48" s="20" t="s">
        <v>122</v>
      </c>
      <c r="P48" s="34" t="s">
        <v>130</v>
      </c>
    </row>
    <row r="49" spans="1:16" x14ac:dyDescent="0.2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0" t="s">
        <v>155</v>
      </c>
      <c r="I49" s="21">
        <v>252679.12</v>
      </c>
      <c r="J49" s="18" t="s">
        <v>130</v>
      </c>
      <c r="K49" s="32" t="s">
        <v>114</v>
      </c>
      <c r="L49" s="20" t="s">
        <v>120</v>
      </c>
      <c r="M49" s="21">
        <v>252679.12</v>
      </c>
      <c r="N49" s="21">
        <v>252679.12</v>
      </c>
      <c r="O49" s="20" t="s">
        <v>122</v>
      </c>
      <c r="P49" s="35" t="s">
        <v>130</v>
      </c>
    </row>
    <row r="50" spans="1:16" x14ac:dyDescent="0.2">
      <c r="A50" s="1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0" t="s">
        <v>156</v>
      </c>
      <c r="I50" s="21">
        <v>243095.64</v>
      </c>
      <c r="J50" s="18" t="s">
        <v>130</v>
      </c>
      <c r="K50" s="32" t="s">
        <v>114</v>
      </c>
      <c r="L50" s="20" t="s">
        <v>120</v>
      </c>
      <c r="M50" s="21">
        <v>243095.64</v>
      </c>
      <c r="N50" s="21">
        <v>243095.64</v>
      </c>
      <c r="O50" s="20" t="s">
        <v>122</v>
      </c>
      <c r="P50" s="35" t="s">
        <v>130</v>
      </c>
    </row>
    <row r="51" spans="1:16" x14ac:dyDescent="0.2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0" t="s">
        <v>134</v>
      </c>
      <c r="I51" s="21">
        <v>241967.62</v>
      </c>
      <c r="J51" s="18" t="s">
        <v>130</v>
      </c>
      <c r="K51" s="32" t="s">
        <v>114</v>
      </c>
      <c r="L51" s="20" t="s">
        <v>120</v>
      </c>
      <c r="M51" s="21">
        <v>241967.62</v>
      </c>
      <c r="N51" s="21">
        <v>241967.62</v>
      </c>
      <c r="O51" s="20" t="s">
        <v>135</v>
      </c>
      <c r="P51" s="35" t="s">
        <v>130</v>
      </c>
    </row>
    <row r="52" spans="1:16" x14ac:dyDescent="0.2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0" t="s">
        <v>139</v>
      </c>
      <c r="I52" s="21">
        <v>232000</v>
      </c>
      <c r="J52" s="18" t="s">
        <v>130</v>
      </c>
      <c r="K52" s="32" t="s">
        <v>114</v>
      </c>
      <c r="L52" s="20" t="s">
        <v>120</v>
      </c>
      <c r="M52" s="21">
        <v>232000</v>
      </c>
      <c r="N52" s="21">
        <v>232000</v>
      </c>
      <c r="O52" s="26" t="s">
        <v>124</v>
      </c>
      <c r="P52" s="35" t="s">
        <v>130</v>
      </c>
    </row>
    <row r="53" spans="1:16" ht="48" x14ac:dyDescent="0.2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0" t="s">
        <v>154</v>
      </c>
      <c r="I53" s="21">
        <v>222058.63</v>
      </c>
      <c r="J53" s="18" t="s">
        <v>130</v>
      </c>
      <c r="K53" s="32" t="s">
        <v>114</v>
      </c>
      <c r="L53" s="20" t="s">
        <v>120</v>
      </c>
      <c r="M53" s="21">
        <v>222056.63</v>
      </c>
      <c r="N53" s="21">
        <v>222056.63</v>
      </c>
      <c r="O53" s="20" t="s">
        <v>122</v>
      </c>
      <c r="P53" s="35" t="s">
        <v>130</v>
      </c>
    </row>
    <row r="54" spans="1:16" ht="48" x14ac:dyDescent="0.2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6" t="s">
        <v>105</v>
      </c>
      <c r="I54" s="27">
        <v>219000</v>
      </c>
      <c r="J54" s="18" t="s">
        <v>61</v>
      </c>
      <c r="K54" s="33" t="s">
        <v>115</v>
      </c>
      <c r="L54" s="20"/>
      <c r="M54" s="21"/>
      <c r="N54" s="21"/>
      <c r="P54" s="22"/>
    </row>
    <row r="55" spans="1:16" x14ac:dyDescent="0.2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0" t="s">
        <v>132</v>
      </c>
      <c r="I55" s="21">
        <v>205000</v>
      </c>
      <c r="J55" s="18" t="s">
        <v>130</v>
      </c>
      <c r="K55" s="32" t="s">
        <v>114</v>
      </c>
      <c r="L55" s="20" t="s">
        <v>120</v>
      </c>
      <c r="M55" s="21">
        <v>205000</v>
      </c>
      <c r="N55" s="21">
        <v>205000</v>
      </c>
      <c r="O55" s="26" t="s">
        <v>124</v>
      </c>
      <c r="P55" s="35" t="s">
        <v>130</v>
      </c>
    </row>
    <row r="56" spans="1:16" ht="48" x14ac:dyDescent="0.2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6" t="s">
        <v>185</v>
      </c>
      <c r="I56" s="27">
        <v>204500</v>
      </c>
      <c r="J56" s="18" t="s">
        <v>61</v>
      </c>
      <c r="K56" s="33" t="s">
        <v>114</v>
      </c>
      <c r="L56" s="20" t="s">
        <v>120</v>
      </c>
      <c r="M56" s="21">
        <v>204500</v>
      </c>
      <c r="N56" s="21">
        <v>204500</v>
      </c>
      <c r="O56" s="20" t="s">
        <v>186</v>
      </c>
      <c r="P56" s="22"/>
    </row>
    <row r="57" spans="1:16" ht="48" x14ac:dyDescent="0.2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6" t="s">
        <v>96</v>
      </c>
      <c r="I57" s="27">
        <v>175000</v>
      </c>
      <c r="J57" s="18" t="s">
        <v>61</v>
      </c>
      <c r="K57" s="33" t="s">
        <v>115</v>
      </c>
      <c r="L57" s="20"/>
      <c r="M57" s="21"/>
      <c r="N57" s="21"/>
      <c r="P57" s="22"/>
    </row>
    <row r="58" spans="1:16" x14ac:dyDescent="0.2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0" t="s">
        <v>179</v>
      </c>
      <c r="I58" s="21">
        <v>162200</v>
      </c>
      <c r="J58" s="18" t="s">
        <v>61</v>
      </c>
      <c r="K58" s="32" t="s">
        <v>114</v>
      </c>
      <c r="L58" s="20" t="s">
        <v>120</v>
      </c>
      <c r="M58" s="21">
        <v>162200</v>
      </c>
      <c r="N58" s="21">
        <v>162200</v>
      </c>
      <c r="O58" s="20" t="s">
        <v>180</v>
      </c>
      <c r="P58" s="34" t="s">
        <v>130</v>
      </c>
    </row>
    <row r="59" spans="1:16" ht="48" x14ac:dyDescent="0.2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0" t="s">
        <v>140</v>
      </c>
      <c r="I59" s="21">
        <v>161000</v>
      </c>
      <c r="J59" s="18" t="s">
        <v>130</v>
      </c>
      <c r="K59" s="32" t="s">
        <v>114</v>
      </c>
      <c r="L59" s="20" t="s">
        <v>120</v>
      </c>
      <c r="M59" s="21">
        <v>161000</v>
      </c>
      <c r="N59" s="21">
        <v>161000</v>
      </c>
      <c r="O59" s="26" t="s">
        <v>124</v>
      </c>
      <c r="P59" s="35" t="s">
        <v>130</v>
      </c>
    </row>
    <row r="60" spans="1:16" ht="48" x14ac:dyDescent="0.2">
      <c r="A60" s="1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0" t="s">
        <v>147</v>
      </c>
      <c r="I60" s="21">
        <v>156030.99</v>
      </c>
      <c r="J60" s="18" t="s">
        <v>130</v>
      </c>
      <c r="K60" s="32" t="s">
        <v>114</v>
      </c>
      <c r="L60" s="20" t="s">
        <v>120</v>
      </c>
      <c r="M60" s="21">
        <v>156030.99</v>
      </c>
      <c r="N60" s="21">
        <v>156030.99</v>
      </c>
      <c r="O60" s="20" t="s">
        <v>122</v>
      </c>
      <c r="P60" s="35" t="s">
        <v>130</v>
      </c>
    </row>
    <row r="61" spans="1:16" ht="48" x14ac:dyDescent="0.2">
      <c r="A61" s="1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6" t="s">
        <v>95</v>
      </c>
      <c r="I61" s="27">
        <v>149000</v>
      </c>
      <c r="J61" s="18" t="s">
        <v>61</v>
      </c>
      <c r="K61" s="33" t="s">
        <v>115</v>
      </c>
      <c r="L61" s="20"/>
      <c r="M61" s="21"/>
      <c r="N61" s="21"/>
      <c r="P61" s="22"/>
    </row>
    <row r="62" spans="1:16" x14ac:dyDescent="0.2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0" t="s">
        <v>173</v>
      </c>
      <c r="I62" s="21">
        <v>138300</v>
      </c>
      <c r="J62" s="18" t="s">
        <v>61</v>
      </c>
      <c r="K62" s="33" t="s">
        <v>114</v>
      </c>
      <c r="L62" s="20" t="s">
        <v>120</v>
      </c>
      <c r="M62" s="21">
        <v>138300</v>
      </c>
      <c r="N62" s="21">
        <v>138300</v>
      </c>
      <c r="O62" s="20" t="s">
        <v>170</v>
      </c>
      <c r="P62" s="34" t="s">
        <v>130</v>
      </c>
    </row>
    <row r="63" spans="1:16" ht="48" x14ac:dyDescent="0.2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6" t="s">
        <v>60</v>
      </c>
      <c r="I63" s="27">
        <v>136000</v>
      </c>
      <c r="J63" s="18" t="s">
        <v>61</v>
      </c>
      <c r="K63" s="33" t="s">
        <v>114</v>
      </c>
      <c r="L63" s="20" t="s">
        <v>120</v>
      </c>
      <c r="M63" s="21">
        <v>126800</v>
      </c>
      <c r="N63" s="21">
        <v>126800</v>
      </c>
      <c r="O63" s="20" t="s">
        <v>122</v>
      </c>
      <c r="P63" s="19">
        <v>67059196122</v>
      </c>
    </row>
    <row r="64" spans="1:16" x14ac:dyDescent="0.2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6" t="s">
        <v>62</v>
      </c>
      <c r="I64" s="27">
        <v>120000</v>
      </c>
      <c r="J64" s="18" t="s">
        <v>61</v>
      </c>
      <c r="K64" s="33" t="s">
        <v>114</v>
      </c>
      <c r="L64" s="20" t="s">
        <v>120</v>
      </c>
      <c r="M64" s="21">
        <v>120000</v>
      </c>
      <c r="N64" s="21">
        <v>120000</v>
      </c>
      <c r="O64" s="20" t="s">
        <v>184</v>
      </c>
      <c r="P64" s="35" t="s">
        <v>130</v>
      </c>
    </row>
    <row r="65" spans="1:16" x14ac:dyDescent="0.2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0" t="s">
        <v>153</v>
      </c>
      <c r="I65" s="21">
        <v>119371.35</v>
      </c>
      <c r="J65" s="18" t="s">
        <v>130</v>
      </c>
      <c r="K65" s="32" t="s">
        <v>114</v>
      </c>
      <c r="L65" s="20" t="s">
        <v>120</v>
      </c>
      <c r="M65" s="21">
        <v>119371.35</v>
      </c>
      <c r="N65" s="21">
        <v>119371.35</v>
      </c>
      <c r="O65" s="20" t="s">
        <v>122</v>
      </c>
      <c r="P65" s="35" t="s">
        <v>130</v>
      </c>
    </row>
    <row r="66" spans="1:16" x14ac:dyDescent="0.2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6" t="s">
        <v>107</v>
      </c>
      <c r="I66" s="27">
        <v>116000</v>
      </c>
      <c r="J66" s="18" t="s">
        <v>61</v>
      </c>
      <c r="K66" s="33" t="s">
        <v>115</v>
      </c>
      <c r="L66" s="20"/>
      <c r="M66" s="21"/>
      <c r="N66" s="21"/>
      <c r="P66" s="22"/>
    </row>
    <row r="67" spans="1:16" x14ac:dyDescent="0.2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6" t="s">
        <v>113</v>
      </c>
      <c r="I67" s="27">
        <v>100000</v>
      </c>
      <c r="J67" s="18" t="s">
        <v>61</v>
      </c>
      <c r="K67" s="33" t="s">
        <v>115</v>
      </c>
      <c r="L67" s="20"/>
      <c r="M67" s="21"/>
      <c r="N67" s="21"/>
      <c r="P67" s="22"/>
    </row>
    <row r="68" spans="1:16" x14ac:dyDescent="0.2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0" t="s">
        <v>86</v>
      </c>
      <c r="I68" s="21">
        <v>95000</v>
      </c>
      <c r="J68" s="18" t="s">
        <v>61</v>
      </c>
      <c r="K68" s="33" t="s">
        <v>119</v>
      </c>
      <c r="L68" s="20"/>
      <c r="M68" s="21"/>
      <c r="N68" s="21"/>
      <c r="P68" s="22"/>
    </row>
    <row r="69" spans="1:16" x14ac:dyDescent="0.2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0" t="s">
        <v>175</v>
      </c>
      <c r="I69" s="21">
        <v>94060</v>
      </c>
      <c r="J69" s="18" t="s">
        <v>61</v>
      </c>
      <c r="K69" s="32" t="s">
        <v>114</v>
      </c>
      <c r="L69" s="20" t="s">
        <v>120</v>
      </c>
      <c r="M69" s="21">
        <v>94060</v>
      </c>
      <c r="N69" s="21">
        <v>94060</v>
      </c>
      <c r="O69" s="20" t="s">
        <v>170</v>
      </c>
      <c r="P69" s="34" t="s">
        <v>130</v>
      </c>
    </row>
    <row r="70" spans="1:16" x14ac:dyDescent="0.2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0" t="s">
        <v>177</v>
      </c>
      <c r="I70" s="21">
        <v>86710</v>
      </c>
      <c r="J70" s="18" t="s">
        <v>61</v>
      </c>
      <c r="K70" s="32" t="s">
        <v>114</v>
      </c>
      <c r="L70" s="20" t="s">
        <v>120</v>
      </c>
      <c r="M70" s="21">
        <v>86710</v>
      </c>
      <c r="N70" s="21">
        <v>86710</v>
      </c>
      <c r="O70" s="20" t="s">
        <v>170</v>
      </c>
      <c r="P70" s="34" t="s">
        <v>130</v>
      </c>
    </row>
    <row r="71" spans="1:16" x14ac:dyDescent="0.2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0" t="s">
        <v>118</v>
      </c>
      <c r="I71" s="21">
        <v>83000</v>
      </c>
      <c r="J71" s="18" t="s">
        <v>61</v>
      </c>
      <c r="K71" s="32" t="s">
        <v>114</v>
      </c>
      <c r="L71" s="20" t="s">
        <v>120</v>
      </c>
      <c r="M71" s="21">
        <v>83000</v>
      </c>
      <c r="N71" s="21">
        <v>83000</v>
      </c>
      <c r="O71" s="20" t="s">
        <v>123</v>
      </c>
      <c r="P71" s="34" t="s">
        <v>130</v>
      </c>
    </row>
    <row r="72" spans="1:16" x14ac:dyDescent="0.2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0" t="s">
        <v>79</v>
      </c>
      <c r="I72" s="21">
        <v>76200</v>
      </c>
      <c r="J72" s="18" t="s">
        <v>61</v>
      </c>
      <c r="K72" s="33" t="s">
        <v>114</v>
      </c>
      <c r="L72" s="20" t="s">
        <v>120</v>
      </c>
      <c r="M72" s="21">
        <v>76200</v>
      </c>
      <c r="N72" s="21">
        <v>76200</v>
      </c>
      <c r="O72" s="20" t="s">
        <v>172</v>
      </c>
      <c r="P72" s="34" t="s">
        <v>130</v>
      </c>
    </row>
    <row r="73" spans="1:16" x14ac:dyDescent="0.2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0" t="s">
        <v>174</v>
      </c>
      <c r="I73" s="21">
        <v>73050</v>
      </c>
      <c r="J73" s="18" t="s">
        <v>61</v>
      </c>
      <c r="K73" s="33" t="s">
        <v>114</v>
      </c>
      <c r="L73" s="20" t="s">
        <v>120</v>
      </c>
      <c r="M73" s="21">
        <v>73050</v>
      </c>
      <c r="N73" s="21">
        <v>73050</v>
      </c>
      <c r="O73" s="20" t="s">
        <v>170</v>
      </c>
      <c r="P73" s="34" t="s">
        <v>130</v>
      </c>
    </row>
    <row r="74" spans="1:16" x14ac:dyDescent="0.2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0" t="s">
        <v>66</v>
      </c>
      <c r="I74" s="21">
        <v>60000</v>
      </c>
      <c r="J74" s="18" t="s">
        <v>61</v>
      </c>
      <c r="K74" s="33" t="s">
        <v>119</v>
      </c>
      <c r="L74" s="20"/>
      <c r="M74" s="21"/>
      <c r="N74" s="21"/>
      <c r="P74" s="22"/>
    </row>
    <row r="75" spans="1:16" x14ac:dyDescent="0.2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0" t="s">
        <v>67</v>
      </c>
      <c r="I75" s="21">
        <v>60000</v>
      </c>
      <c r="J75" s="18" t="s">
        <v>61</v>
      </c>
      <c r="K75" s="33" t="s">
        <v>119</v>
      </c>
      <c r="L75" s="20"/>
      <c r="M75" s="21"/>
      <c r="N75" s="21"/>
      <c r="P75" s="22"/>
    </row>
    <row r="76" spans="1:16" x14ac:dyDescent="0.2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0" t="s">
        <v>68</v>
      </c>
      <c r="I76" s="21">
        <v>60000</v>
      </c>
      <c r="J76" s="18" t="s">
        <v>61</v>
      </c>
      <c r="K76" s="33" t="s">
        <v>119</v>
      </c>
      <c r="L76" s="20"/>
      <c r="M76" s="21"/>
      <c r="N76" s="21"/>
      <c r="P76" s="22"/>
    </row>
    <row r="77" spans="1:16" x14ac:dyDescent="0.2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0" t="s">
        <v>78</v>
      </c>
      <c r="I77" s="21">
        <v>58500</v>
      </c>
      <c r="J77" s="18" t="s">
        <v>61</v>
      </c>
      <c r="K77" s="32" t="s">
        <v>114</v>
      </c>
      <c r="L77" s="20" t="s">
        <v>171</v>
      </c>
      <c r="M77" s="21">
        <v>58500</v>
      </c>
      <c r="N77" s="21">
        <v>58499.040000000001</v>
      </c>
      <c r="O77" s="20" t="s">
        <v>121</v>
      </c>
      <c r="P77" s="34" t="s">
        <v>130</v>
      </c>
    </row>
    <row r="78" spans="1:16" ht="48" x14ac:dyDescent="0.2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0" t="s">
        <v>82</v>
      </c>
      <c r="I78" s="21">
        <v>57000</v>
      </c>
      <c r="J78" s="18" t="s">
        <v>61</v>
      </c>
      <c r="K78" s="33" t="s">
        <v>119</v>
      </c>
      <c r="L78" s="20"/>
      <c r="M78" s="21"/>
      <c r="N78" s="21"/>
      <c r="P78" s="22"/>
    </row>
    <row r="79" spans="1:16" x14ac:dyDescent="0.2">
      <c r="A79" s="1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0" t="s">
        <v>76</v>
      </c>
      <c r="I79" s="21">
        <v>56600</v>
      </c>
      <c r="J79" s="18" t="s">
        <v>61</v>
      </c>
      <c r="K79" s="32" t="s">
        <v>114</v>
      </c>
      <c r="L79" s="20" t="s">
        <v>120</v>
      </c>
      <c r="M79" s="21">
        <v>56600</v>
      </c>
      <c r="N79" s="21">
        <v>56599.79</v>
      </c>
      <c r="O79" s="29" t="s">
        <v>121</v>
      </c>
      <c r="P79" s="36" t="s">
        <v>130</v>
      </c>
    </row>
    <row r="80" spans="1:16" x14ac:dyDescent="0.2">
      <c r="A80" s="1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0" t="s">
        <v>89</v>
      </c>
      <c r="I80" s="21">
        <v>55000</v>
      </c>
      <c r="J80" s="18" t="s">
        <v>61</v>
      </c>
      <c r="K80" s="33" t="s">
        <v>119</v>
      </c>
      <c r="L80" s="20"/>
      <c r="M80" s="21"/>
      <c r="N80" s="21"/>
      <c r="P80" s="30"/>
    </row>
    <row r="81" spans="1:16" ht="48" x14ac:dyDescent="0.2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9" t="s">
        <v>187</v>
      </c>
      <c r="I81" s="21">
        <v>53600</v>
      </c>
      <c r="J81" s="18" t="s">
        <v>61</v>
      </c>
      <c r="K81" s="33" t="s">
        <v>114</v>
      </c>
      <c r="L81" s="20" t="s">
        <v>120</v>
      </c>
      <c r="M81" s="21">
        <v>53600</v>
      </c>
      <c r="N81" s="21">
        <v>53600</v>
      </c>
      <c r="O81" s="20" t="s">
        <v>181</v>
      </c>
      <c r="P81" s="36" t="s">
        <v>130</v>
      </c>
    </row>
    <row r="82" spans="1:16" x14ac:dyDescent="0.2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0" t="s">
        <v>176</v>
      </c>
      <c r="I82" s="21">
        <v>52280</v>
      </c>
      <c r="J82" s="18" t="s">
        <v>61</v>
      </c>
      <c r="K82" s="33" t="s">
        <v>114</v>
      </c>
      <c r="L82" s="20" t="s">
        <v>120</v>
      </c>
      <c r="M82" s="21">
        <v>52280</v>
      </c>
      <c r="N82" s="21">
        <v>52280</v>
      </c>
      <c r="O82" s="20" t="s">
        <v>170</v>
      </c>
      <c r="P82" s="36" t="s">
        <v>130</v>
      </c>
    </row>
    <row r="83" spans="1:16" x14ac:dyDescent="0.2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6" t="s">
        <v>81</v>
      </c>
      <c r="I83" s="27">
        <v>49900</v>
      </c>
      <c r="J83" s="18" t="s">
        <v>61</v>
      </c>
      <c r="K83" s="33" t="s">
        <v>114</v>
      </c>
      <c r="L83" s="20" t="s">
        <v>120</v>
      </c>
      <c r="M83" s="21">
        <v>49000</v>
      </c>
      <c r="N83" s="21">
        <v>49000</v>
      </c>
      <c r="O83" s="28" t="s">
        <v>123</v>
      </c>
      <c r="P83" s="31">
        <v>66119517956</v>
      </c>
    </row>
    <row r="84" spans="1:16" x14ac:dyDescent="0.2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6" t="s">
        <v>85</v>
      </c>
      <c r="I84" s="27">
        <v>48000</v>
      </c>
      <c r="J84" s="18" t="s">
        <v>61</v>
      </c>
      <c r="K84" s="33" t="s">
        <v>114</v>
      </c>
      <c r="L84" s="20" t="s">
        <v>120</v>
      </c>
      <c r="M84" s="21">
        <v>48000</v>
      </c>
      <c r="N84" s="21">
        <v>48000</v>
      </c>
      <c r="O84" s="28" t="s">
        <v>123</v>
      </c>
      <c r="P84" s="36" t="s">
        <v>130</v>
      </c>
    </row>
    <row r="85" spans="1:16" x14ac:dyDescent="0.2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6" t="s">
        <v>117</v>
      </c>
      <c r="I85" s="21">
        <v>48000</v>
      </c>
      <c r="J85" s="18" t="s">
        <v>61</v>
      </c>
      <c r="K85" s="33" t="s">
        <v>114</v>
      </c>
      <c r="L85" s="20" t="s">
        <v>120</v>
      </c>
      <c r="M85" s="21">
        <v>48000</v>
      </c>
      <c r="N85" s="21">
        <v>48000</v>
      </c>
      <c r="O85" s="28" t="s">
        <v>123</v>
      </c>
      <c r="P85" s="34" t="s">
        <v>130</v>
      </c>
    </row>
    <row r="86" spans="1:16" x14ac:dyDescent="0.2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0" t="s">
        <v>83</v>
      </c>
      <c r="I86" s="21">
        <v>48000</v>
      </c>
      <c r="J86" s="18" t="s">
        <v>61</v>
      </c>
      <c r="K86" s="33" t="s">
        <v>114</v>
      </c>
      <c r="L86" s="20" t="s">
        <v>120</v>
      </c>
      <c r="M86" s="21">
        <v>48000</v>
      </c>
      <c r="N86" s="21">
        <v>48000</v>
      </c>
      <c r="O86" s="20" t="s">
        <v>123</v>
      </c>
      <c r="P86" s="34" t="s">
        <v>130</v>
      </c>
    </row>
    <row r="87" spans="1:16" x14ac:dyDescent="0.2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0" t="s">
        <v>118</v>
      </c>
      <c r="I87" s="21">
        <v>45500</v>
      </c>
      <c r="J87" s="18" t="s">
        <v>61</v>
      </c>
      <c r="K87" s="33" t="s">
        <v>114</v>
      </c>
      <c r="L87" s="20" t="s">
        <v>120</v>
      </c>
      <c r="M87" s="21">
        <v>45500</v>
      </c>
      <c r="N87" s="21">
        <v>45500</v>
      </c>
      <c r="P87" s="22"/>
    </row>
    <row r="88" spans="1:16" x14ac:dyDescent="0.2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0" t="s">
        <v>168</v>
      </c>
      <c r="I88" s="21">
        <v>43500</v>
      </c>
      <c r="J88" s="18" t="s">
        <v>61</v>
      </c>
      <c r="K88" s="32" t="s">
        <v>114</v>
      </c>
      <c r="L88" s="20" t="s">
        <v>120</v>
      </c>
      <c r="M88" s="21">
        <v>43500</v>
      </c>
      <c r="N88" s="21">
        <v>43500</v>
      </c>
      <c r="O88" s="20" t="s">
        <v>169</v>
      </c>
      <c r="P88" s="34" t="s">
        <v>130</v>
      </c>
    </row>
    <row r="89" spans="1:16" x14ac:dyDescent="0.2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0" t="s">
        <v>168</v>
      </c>
      <c r="I89" s="21">
        <v>43500</v>
      </c>
      <c r="J89" s="18" t="s">
        <v>61</v>
      </c>
      <c r="K89" s="32" t="s">
        <v>114</v>
      </c>
      <c r="L89" s="20" t="s">
        <v>120</v>
      </c>
      <c r="M89" s="21">
        <v>43500</v>
      </c>
      <c r="N89" s="21">
        <v>43500</v>
      </c>
      <c r="O89" s="20" t="s">
        <v>169</v>
      </c>
      <c r="P89" s="34" t="s">
        <v>130</v>
      </c>
    </row>
    <row r="90" spans="1:16" ht="48" x14ac:dyDescent="0.2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6" t="s">
        <v>64</v>
      </c>
      <c r="I90" s="27">
        <v>41500</v>
      </c>
      <c r="J90" s="18" t="s">
        <v>61</v>
      </c>
      <c r="K90" s="33" t="s">
        <v>114</v>
      </c>
      <c r="L90" s="20" t="s">
        <v>120</v>
      </c>
      <c r="M90" s="21">
        <v>41500</v>
      </c>
      <c r="N90" s="21">
        <v>41500</v>
      </c>
      <c r="O90" s="20" t="s">
        <v>181</v>
      </c>
      <c r="P90" s="34" t="s">
        <v>130</v>
      </c>
    </row>
    <row r="91" spans="1:16" x14ac:dyDescent="0.2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6" t="s">
        <v>101</v>
      </c>
      <c r="I91" s="27">
        <v>40000</v>
      </c>
      <c r="J91" s="18" t="s">
        <v>61</v>
      </c>
      <c r="K91" s="33" t="s">
        <v>115</v>
      </c>
      <c r="L91" s="20"/>
      <c r="M91" s="21"/>
      <c r="N91" s="21"/>
      <c r="P91" s="22"/>
    </row>
    <row r="92" spans="1:16" x14ac:dyDescent="0.2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20" t="s">
        <v>84</v>
      </c>
      <c r="I92" s="21">
        <v>40000</v>
      </c>
      <c r="J92" s="18" t="s">
        <v>61</v>
      </c>
      <c r="K92" s="33" t="s">
        <v>114</v>
      </c>
      <c r="L92" s="20" t="s">
        <v>120</v>
      </c>
      <c r="M92" s="21">
        <v>40000</v>
      </c>
      <c r="N92" s="21">
        <v>40000</v>
      </c>
      <c r="O92" s="20" t="s">
        <v>123</v>
      </c>
      <c r="P92" s="34" t="s">
        <v>130</v>
      </c>
    </row>
    <row r="93" spans="1:16" x14ac:dyDescent="0.2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0" t="s">
        <v>65</v>
      </c>
      <c r="I93" s="21">
        <v>37500</v>
      </c>
      <c r="J93" s="18" t="s">
        <v>61</v>
      </c>
      <c r="K93" s="33" t="s">
        <v>119</v>
      </c>
      <c r="L93" s="20"/>
      <c r="M93" s="21"/>
      <c r="N93" s="21"/>
      <c r="P93" s="22"/>
    </row>
    <row r="94" spans="1:16" x14ac:dyDescent="0.2">
      <c r="A94" s="1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0" t="s">
        <v>70</v>
      </c>
      <c r="I94" s="21">
        <v>36000</v>
      </c>
      <c r="J94" s="18" t="s">
        <v>61</v>
      </c>
      <c r="K94" s="33" t="s">
        <v>119</v>
      </c>
      <c r="L94" s="20"/>
      <c r="M94" s="21"/>
      <c r="N94" s="21"/>
      <c r="P94" s="22"/>
    </row>
    <row r="95" spans="1:16" x14ac:dyDescent="0.2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20" t="s">
        <v>80</v>
      </c>
      <c r="I95" s="21">
        <v>33000</v>
      </c>
      <c r="J95" s="18" t="s">
        <v>61</v>
      </c>
      <c r="K95" s="33" t="s">
        <v>119</v>
      </c>
      <c r="L95" s="20"/>
      <c r="M95" s="21"/>
      <c r="N95" s="21"/>
      <c r="P95" s="22"/>
    </row>
    <row r="96" spans="1:16" ht="48" x14ac:dyDescent="0.2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20" t="s">
        <v>87</v>
      </c>
      <c r="I96" s="21">
        <v>32000</v>
      </c>
      <c r="J96" s="18" t="s">
        <v>61</v>
      </c>
      <c r="K96" s="33" t="s">
        <v>114</v>
      </c>
      <c r="L96" s="20" t="s">
        <v>120</v>
      </c>
      <c r="M96" s="21">
        <v>32000</v>
      </c>
      <c r="N96" s="21">
        <v>32000</v>
      </c>
      <c r="O96" s="20" t="s">
        <v>123</v>
      </c>
      <c r="P96" s="34" t="s">
        <v>130</v>
      </c>
    </row>
    <row r="97" spans="1:16" x14ac:dyDescent="0.2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20" t="s">
        <v>69</v>
      </c>
      <c r="I97" s="21">
        <v>30000</v>
      </c>
      <c r="J97" s="18" t="s">
        <v>61</v>
      </c>
      <c r="K97" s="33" t="s">
        <v>119</v>
      </c>
      <c r="L97" s="20"/>
      <c r="M97" s="21"/>
      <c r="N97" s="21"/>
      <c r="P97" s="34"/>
    </row>
    <row r="98" spans="1:16" x14ac:dyDescent="0.2">
      <c r="A98" s="1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20" t="s">
        <v>182</v>
      </c>
      <c r="I98" s="21">
        <v>29425</v>
      </c>
      <c r="J98" s="18" t="s">
        <v>61</v>
      </c>
      <c r="K98" s="32" t="s">
        <v>114</v>
      </c>
      <c r="L98" s="20" t="s">
        <v>120</v>
      </c>
      <c r="M98" s="21">
        <v>29425</v>
      </c>
      <c r="N98" s="21">
        <v>29425</v>
      </c>
      <c r="O98" s="20" t="s">
        <v>183</v>
      </c>
      <c r="P98" s="37" t="s">
        <v>130</v>
      </c>
    </row>
    <row r="99" spans="1:16" ht="48" x14ac:dyDescent="0.2">
      <c r="A99" s="18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20" t="s">
        <v>63</v>
      </c>
      <c r="I99" s="21">
        <v>27200</v>
      </c>
      <c r="J99" s="18" t="s">
        <v>61</v>
      </c>
      <c r="K99" s="33" t="s">
        <v>114</v>
      </c>
      <c r="L99" s="20" t="s">
        <v>120</v>
      </c>
      <c r="M99" s="21">
        <v>27200</v>
      </c>
      <c r="N99" s="21">
        <v>27200</v>
      </c>
      <c r="O99" s="20" t="s">
        <v>181</v>
      </c>
      <c r="P99" s="34" t="s">
        <v>130</v>
      </c>
    </row>
    <row r="100" spans="1:16" x14ac:dyDescent="0.2">
      <c r="A100" s="1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20" t="s">
        <v>166</v>
      </c>
      <c r="I100" s="21">
        <v>27000</v>
      </c>
      <c r="J100" s="18" t="s">
        <v>61</v>
      </c>
      <c r="K100" s="32" t="s">
        <v>114</v>
      </c>
      <c r="L100" s="20" t="s">
        <v>120</v>
      </c>
      <c r="M100" s="21">
        <v>27000</v>
      </c>
      <c r="N100" s="21">
        <v>27000</v>
      </c>
      <c r="O100" s="20" t="s">
        <v>167</v>
      </c>
      <c r="P100" s="34" t="s">
        <v>130</v>
      </c>
    </row>
    <row r="101" spans="1:16" x14ac:dyDescent="0.2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20" t="s">
        <v>71</v>
      </c>
      <c r="I101" s="21">
        <v>26100</v>
      </c>
      <c r="J101" s="18" t="s">
        <v>61</v>
      </c>
      <c r="K101" s="33" t="s">
        <v>119</v>
      </c>
      <c r="L101" s="20"/>
      <c r="M101" s="21"/>
      <c r="N101" s="21"/>
      <c r="P101" s="22"/>
    </row>
  </sheetData>
  <dataValidations count="2">
    <dataValidation type="list" allowBlank="1" showInputMessage="1" showErrorMessage="1" sqref="L2:L72 L85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2 K85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</cp:lastModifiedBy>
  <dcterms:created xsi:type="dcterms:W3CDTF">2024-09-18T07:07:46Z</dcterms:created>
  <dcterms:modified xsi:type="dcterms:W3CDTF">2025-04-17T07:42:42Z</dcterms:modified>
</cp:coreProperties>
</file>